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/>
  </bookViews>
  <sheets>
    <sheet name="4月" sheetId="14" r:id="rId1"/>
    <sheet name="5月" sheetId="17" state="hidden" r:id="rId2"/>
    <sheet name="6月" sheetId="18" state="hidden" r:id="rId3"/>
    <sheet name="7月" sheetId="19" state="hidden" r:id="rId4"/>
    <sheet name="8月" sheetId="20" state="hidden" r:id="rId5"/>
    <sheet name="9月" sheetId="21" state="hidden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<sst xmlns="http://schemas.openxmlformats.org/spreadsheetml/2006/main" count="804" uniqueCount="43">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</sst>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65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46.9</v>
      </c>
      <c r="Q62" s="142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66">
        <f t="shared" si="24"/>
        <v>160</v>
      </c>
      <c r="L63" s="167"/>
      <c r="M63" s="100">
        <f t="shared" ref="M63:M70" si="25">SUM(J63:L63)</f>
        <v>3489</v>
      </c>
      <c r="O63" s="84" t="s">
        <v>9</v>
      </c>
      <c r="P63" s="141">
        <v>49.36</v>
      </c>
      <c r="Q63" s="142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66">
        <f t="shared" si="24"/>
        <v>120</v>
      </c>
      <c r="L64" s="167"/>
      <c r="M64" s="100">
        <f t="shared" si="25"/>
        <v>4415</v>
      </c>
      <c r="O64" s="84" t="s">
        <v>12</v>
      </c>
      <c r="P64" s="141">
        <v>48.13</v>
      </c>
      <c r="Q64" s="142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66">
        <f t="shared" si="24"/>
        <v>38</v>
      </c>
      <c r="L65" s="167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66">
        <f t="shared" si="24"/>
        <v>574</v>
      </c>
      <c r="L66" s="167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66">
        <f t="shared" si="24"/>
        <v>865</v>
      </c>
      <c r="L67" s="167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66">
        <f t="shared" si="24"/>
        <v>119</v>
      </c>
      <c r="L68" s="167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66">
        <f t="shared" si="24"/>
        <v>152</v>
      </c>
      <c r="L69" s="167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66">
        <f t="shared" si="24"/>
        <v>33</v>
      </c>
      <c r="L70" s="167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H36" si="1">B5+E5</f>
        <v>0</v>
      </c>
      <c r="I5" s="71">
        <f t="shared" ref="I5:I36" si="2">C5+F5</f>
        <v>0</v>
      </c>
      <c r="J5" s="101">
        <f t="shared" ref="J5:J55" si="3">H5+I5</f>
        <v>0</v>
      </c>
      <c r="K5" s="63"/>
      <c r="L5" s="5">
        <v>51</v>
      </c>
      <c r="M5" s="69"/>
      <c r="N5" s="69"/>
      <c r="O5" s="70">
        <f t="shared" ref="O5:O59" si="4">M5+N5</f>
        <v>0</v>
      </c>
      <c r="P5" s="69"/>
      <c r="Q5" s="69"/>
      <c r="R5" s="70">
        <f t="shared" ref="R5:R59" si="5">P5+Q5</f>
        <v>0</v>
      </c>
      <c r="S5" s="71">
        <f t="shared" ref="S5:S36" si="6">M5+P5</f>
        <v>0</v>
      </c>
      <c r="T5" s="71">
        <f t="shared" ref="T5:T36" si="7">N5+Q5</f>
        <v>0</v>
      </c>
      <c r="U5" s="101">
        <f t="shared" ref="U5:U59" si="8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9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2"/>
        <v>0</v>
      </c>
      <c r="J6" s="101">
        <f t="shared" si="3"/>
        <v>0</v>
      </c>
      <c r="K6" s="63"/>
      <c r="L6" s="5">
        <v>52</v>
      </c>
      <c r="M6" s="69"/>
      <c r="N6" s="69"/>
      <c r="O6" s="70">
        <f t="shared" si="4"/>
        <v>0</v>
      </c>
      <c r="P6" s="69"/>
      <c r="Q6" s="69"/>
      <c r="R6" s="70">
        <f t="shared" si="5"/>
        <v>0</v>
      </c>
      <c r="S6" s="71">
        <f t="shared" si="6"/>
        <v>0</v>
      </c>
      <c r="T6" s="71">
        <f t="shared" si="7"/>
        <v>0</v>
      </c>
      <c r="U6" s="101">
        <f t="shared" si="8"/>
        <v>0</v>
      </c>
    </row>
    <row r="7" spans="1:21" ht="20.100000000000001" customHeight="1">
      <c r="A7" s="1">
        <v>2</v>
      </c>
      <c r="B7" s="69"/>
      <c r="C7" s="69"/>
      <c r="D7" s="70">
        <f t="shared" si="9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2"/>
        <v>0</v>
      </c>
      <c r="J7" s="101">
        <f t="shared" si="3"/>
        <v>0</v>
      </c>
      <c r="K7" s="63"/>
      <c r="L7" s="5">
        <v>53</v>
      </c>
      <c r="M7" s="69"/>
      <c r="N7" s="72"/>
      <c r="O7" s="70">
        <f t="shared" si="4"/>
        <v>0</v>
      </c>
      <c r="P7" s="69"/>
      <c r="Q7" s="72"/>
      <c r="R7" s="70">
        <f t="shared" si="5"/>
        <v>0</v>
      </c>
      <c r="S7" s="71">
        <f t="shared" si="6"/>
        <v>0</v>
      </c>
      <c r="T7" s="71">
        <f t="shared" si="7"/>
        <v>0</v>
      </c>
      <c r="U7" s="101">
        <f t="shared" si="8"/>
        <v>0</v>
      </c>
    </row>
    <row r="8" spans="1:21" ht="20.100000000000001" customHeight="1" thickBot="1">
      <c r="A8" s="1">
        <v>3</v>
      </c>
      <c r="B8" s="69"/>
      <c r="C8" s="69"/>
      <c r="D8" s="70">
        <f t="shared" si="9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2"/>
        <v>0</v>
      </c>
      <c r="J8" s="101">
        <f t="shared" si="3"/>
        <v>0</v>
      </c>
      <c r="K8" s="63"/>
      <c r="L8" s="10">
        <v>54</v>
      </c>
      <c r="M8" s="73"/>
      <c r="N8" s="73"/>
      <c r="O8" s="74">
        <f t="shared" si="4"/>
        <v>0</v>
      </c>
      <c r="P8" s="73"/>
      <c r="Q8" s="73"/>
      <c r="R8" s="74">
        <f t="shared" si="5"/>
        <v>0</v>
      </c>
      <c r="S8" s="75">
        <f t="shared" si="6"/>
        <v>0</v>
      </c>
      <c r="T8" s="75">
        <f t="shared" si="7"/>
        <v>0</v>
      </c>
      <c r="U8" s="102">
        <f t="shared" si="8"/>
        <v>0</v>
      </c>
    </row>
    <row r="9" spans="1:21" ht="20.100000000000001" customHeight="1" thickBot="1">
      <c r="A9" s="7">
        <v>4</v>
      </c>
      <c r="B9" s="73"/>
      <c r="C9" s="73"/>
      <c r="D9" s="74">
        <f t="shared" si="9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2"/>
        <v>0</v>
      </c>
      <c r="J9" s="102">
        <f t="shared" si="3"/>
        <v>0</v>
      </c>
      <c r="K9" s="63"/>
      <c r="L9" s="9">
        <v>55</v>
      </c>
      <c r="M9" s="76"/>
      <c r="N9" s="76"/>
      <c r="O9" s="77">
        <f t="shared" si="4"/>
        <v>0</v>
      </c>
      <c r="P9" s="76"/>
      <c r="Q9" s="76"/>
      <c r="R9" s="77">
        <f t="shared" si="5"/>
        <v>0</v>
      </c>
      <c r="S9" s="78">
        <f t="shared" si="6"/>
        <v>0</v>
      </c>
      <c r="T9" s="78">
        <f t="shared" si="7"/>
        <v>0</v>
      </c>
      <c r="U9" s="103">
        <f t="shared" si="8"/>
        <v>0</v>
      </c>
    </row>
    <row r="10" spans="1:21" ht="20.100000000000001" customHeight="1">
      <c r="A10" s="6">
        <v>5</v>
      </c>
      <c r="B10" s="76"/>
      <c r="C10" s="76"/>
      <c r="D10" s="77">
        <f t="shared" si="9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2"/>
        <v>0</v>
      </c>
      <c r="J10" s="103">
        <f t="shared" si="3"/>
        <v>0</v>
      </c>
      <c r="K10" s="63"/>
      <c r="L10" s="5">
        <v>56</v>
      </c>
      <c r="M10" s="69"/>
      <c r="N10" s="69"/>
      <c r="O10" s="70">
        <f t="shared" si="4"/>
        <v>0</v>
      </c>
      <c r="P10" s="69"/>
      <c r="Q10" s="69"/>
      <c r="R10" s="70">
        <f t="shared" si="5"/>
        <v>0</v>
      </c>
      <c r="S10" s="71">
        <f t="shared" si="6"/>
        <v>0</v>
      </c>
      <c r="T10" s="71">
        <f t="shared" si="7"/>
        <v>0</v>
      </c>
      <c r="U10" s="101">
        <f t="shared" si="8"/>
        <v>0</v>
      </c>
    </row>
    <row r="11" spans="1:21" ht="20.100000000000001" customHeight="1">
      <c r="A11" s="1">
        <v>6</v>
      </c>
      <c r="B11" s="69"/>
      <c r="C11" s="69"/>
      <c r="D11" s="70">
        <f t="shared" si="9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2"/>
        <v>0</v>
      </c>
      <c r="J11" s="101">
        <f t="shared" si="3"/>
        <v>0</v>
      </c>
      <c r="K11" s="63"/>
      <c r="L11" s="5">
        <v>57</v>
      </c>
      <c r="M11" s="69"/>
      <c r="N11" s="69"/>
      <c r="O11" s="70">
        <f t="shared" si="4"/>
        <v>0</v>
      </c>
      <c r="P11" s="69"/>
      <c r="Q11" s="69"/>
      <c r="R11" s="70">
        <f t="shared" si="5"/>
        <v>0</v>
      </c>
      <c r="S11" s="71">
        <f t="shared" si="6"/>
        <v>0</v>
      </c>
      <c r="T11" s="71">
        <f t="shared" si="7"/>
        <v>0</v>
      </c>
      <c r="U11" s="101">
        <f t="shared" si="8"/>
        <v>0</v>
      </c>
    </row>
    <row r="12" spans="1:21" ht="20.100000000000001" customHeight="1">
      <c r="A12" s="1">
        <v>7</v>
      </c>
      <c r="B12" s="69"/>
      <c r="C12" s="69"/>
      <c r="D12" s="70">
        <f t="shared" si="9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2"/>
        <v>0</v>
      </c>
      <c r="J12" s="101">
        <f t="shared" si="3"/>
        <v>0</v>
      </c>
      <c r="K12" s="63"/>
      <c r="L12" s="5">
        <v>58</v>
      </c>
      <c r="M12" s="69"/>
      <c r="N12" s="69"/>
      <c r="O12" s="70">
        <f t="shared" si="4"/>
        <v>0</v>
      </c>
      <c r="P12" s="69"/>
      <c r="Q12" s="69"/>
      <c r="R12" s="70">
        <f t="shared" si="5"/>
        <v>0</v>
      </c>
      <c r="S12" s="71">
        <f t="shared" si="6"/>
        <v>0</v>
      </c>
      <c r="T12" s="71">
        <f t="shared" si="7"/>
        <v>0</v>
      </c>
      <c r="U12" s="101">
        <f t="shared" si="8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9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2"/>
        <v>0</v>
      </c>
      <c r="J13" s="101">
        <f t="shared" si="3"/>
        <v>0</v>
      </c>
      <c r="K13" s="63"/>
      <c r="L13" s="10">
        <v>59</v>
      </c>
      <c r="M13" s="73"/>
      <c r="N13" s="73"/>
      <c r="O13" s="74">
        <f t="shared" si="4"/>
        <v>0</v>
      </c>
      <c r="P13" s="73"/>
      <c r="Q13" s="73"/>
      <c r="R13" s="74">
        <f t="shared" si="5"/>
        <v>0</v>
      </c>
      <c r="S13" s="75">
        <f t="shared" si="6"/>
        <v>0</v>
      </c>
      <c r="T13" s="75">
        <f t="shared" si="7"/>
        <v>0</v>
      </c>
      <c r="U13" s="102">
        <f t="shared" si="8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9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2"/>
        <v>0</v>
      </c>
      <c r="J14" s="102">
        <f t="shared" si="3"/>
        <v>0</v>
      </c>
      <c r="K14" s="63"/>
      <c r="L14" s="9">
        <v>60</v>
      </c>
      <c r="M14" s="76"/>
      <c r="N14" s="76"/>
      <c r="O14" s="77">
        <f t="shared" si="4"/>
        <v>0</v>
      </c>
      <c r="P14" s="76"/>
      <c r="Q14" s="76"/>
      <c r="R14" s="77">
        <f t="shared" si="5"/>
        <v>0</v>
      </c>
      <c r="S14" s="78">
        <f t="shared" si="6"/>
        <v>0</v>
      </c>
      <c r="T14" s="78">
        <f t="shared" si="7"/>
        <v>0</v>
      </c>
      <c r="U14" s="103">
        <f t="shared" si="8"/>
        <v>0</v>
      </c>
    </row>
    <row r="15" spans="1:21" ht="20.100000000000001" customHeight="1">
      <c r="A15" s="6">
        <v>10</v>
      </c>
      <c r="B15" s="76"/>
      <c r="C15" s="76"/>
      <c r="D15" s="77">
        <f t="shared" si="9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2"/>
        <v>0</v>
      </c>
      <c r="J15" s="103">
        <f t="shared" si="3"/>
        <v>0</v>
      </c>
      <c r="K15" s="63"/>
      <c r="L15" s="5">
        <v>61</v>
      </c>
      <c r="M15" s="69"/>
      <c r="N15" s="69"/>
      <c r="O15" s="70">
        <f t="shared" si="4"/>
        <v>0</v>
      </c>
      <c r="P15" s="69"/>
      <c r="Q15" s="69"/>
      <c r="R15" s="70">
        <f t="shared" si="5"/>
        <v>0</v>
      </c>
      <c r="S15" s="71">
        <f t="shared" si="6"/>
        <v>0</v>
      </c>
      <c r="T15" s="71">
        <f t="shared" si="7"/>
        <v>0</v>
      </c>
      <c r="U15" s="101">
        <f t="shared" si="8"/>
        <v>0</v>
      </c>
    </row>
    <row r="16" spans="1:21" ht="20.100000000000001" customHeight="1">
      <c r="A16" s="1">
        <v>11</v>
      </c>
      <c r="B16" s="69"/>
      <c r="C16" s="69"/>
      <c r="D16" s="70">
        <f t="shared" si="9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2"/>
        <v>0</v>
      </c>
      <c r="J16" s="101">
        <f t="shared" si="3"/>
        <v>0</v>
      </c>
      <c r="K16" s="63"/>
      <c r="L16" s="5">
        <v>62</v>
      </c>
      <c r="M16" s="69"/>
      <c r="N16" s="69"/>
      <c r="O16" s="70">
        <f t="shared" si="4"/>
        <v>0</v>
      </c>
      <c r="P16" s="69"/>
      <c r="Q16" s="69"/>
      <c r="R16" s="70">
        <f t="shared" si="5"/>
        <v>0</v>
      </c>
      <c r="S16" s="71">
        <f t="shared" si="6"/>
        <v>0</v>
      </c>
      <c r="T16" s="71">
        <f t="shared" si="7"/>
        <v>0</v>
      </c>
      <c r="U16" s="101">
        <f t="shared" si="8"/>
        <v>0</v>
      </c>
    </row>
    <row r="17" spans="1:21" ht="20.100000000000001" customHeight="1">
      <c r="A17" s="1">
        <v>12</v>
      </c>
      <c r="B17" s="69"/>
      <c r="C17" s="69"/>
      <c r="D17" s="70">
        <f t="shared" si="9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2"/>
        <v>0</v>
      </c>
      <c r="J17" s="101">
        <f t="shared" si="3"/>
        <v>0</v>
      </c>
      <c r="K17" s="63"/>
      <c r="L17" s="5">
        <v>63</v>
      </c>
      <c r="M17" s="69"/>
      <c r="N17" s="69"/>
      <c r="O17" s="70">
        <f t="shared" si="4"/>
        <v>0</v>
      </c>
      <c r="P17" s="69"/>
      <c r="Q17" s="69"/>
      <c r="R17" s="70">
        <f t="shared" si="5"/>
        <v>0</v>
      </c>
      <c r="S17" s="71">
        <f t="shared" si="6"/>
        <v>0</v>
      </c>
      <c r="T17" s="71">
        <f t="shared" si="7"/>
        <v>0</v>
      </c>
      <c r="U17" s="101">
        <f t="shared" si="8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9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2"/>
        <v>0</v>
      </c>
      <c r="J18" s="101">
        <f t="shared" si="3"/>
        <v>0</v>
      </c>
      <c r="K18" s="63"/>
      <c r="L18" s="10">
        <v>64</v>
      </c>
      <c r="M18" s="73"/>
      <c r="N18" s="73"/>
      <c r="O18" s="74">
        <f t="shared" si="4"/>
        <v>0</v>
      </c>
      <c r="P18" s="73"/>
      <c r="Q18" s="73"/>
      <c r="R18" s="74">
        <f t="shared" si="5"/>
        <v>0</v>
      </c>
      <c r="S18" s="75">
        <f t="shared" si="6"/>
        <v>0</v>
      </c>
      <c r="T18" s="75">
        <f t="shared" si="7"/>
        <v>0</v>
      </c>
      <c r="U18" s="102">
        <f t="shared" si="8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9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2"/>
        <v>0</v>
      </c>
      <c r="J19" s="102">
        <f t="shared" si="3"/>
        <v>0</v>
      </c>
      <c r="K19" s="63"/>
      <c r="L19" s="9">
        <v>65</v>
      </c>
      <c r="M19" s="76"/>
      <c r="N19" s="76"/>
      <c r="O19" s="77">
        <f t="shared" si="4"/>
        <v>0</v>
      </c>
      <c r="P19" s="76"/>
      <c r="Q19" s="76"/>
      <c r="R19" s="77">
        <f t="shared" si="5"/>
        <v>0</v>
      </c>
      <c r="S19" s="78">
        <f t="shared" si="6"/>
        <v>0</v>
      </c>
      <c r="T19" s="78">
        <f t="shared" si="7"/>
        <v>0</v>
      </c>
      <c r="U19" s="103">
        <f t="shared" si="8"/>
        <v>0</v>
      </c>
    </row>
    <row r="20" spans="1:21" ht="20.100000000000001" customHeight="1">
      <c r="A20" s="6">
        <v>15</v>
      </c>
      <c r="B20" s="76"/>
      <c r="C20" s="76"/>
      <c r="D20" s="77">
        <f t="shared" si="9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2"/>
        <v>0</v>
      </c>
      <c r="J20" s="103">
        <f t="shared" si="3"/>
        <v>0</v>
      </c>
      <c r="K20" s="63"/>
      <c r="L20" s="5">
        <v>66</v>
      </c>
      <c r="M20" s="69"/>
      <c r="N20" s="69"/>
      <c r="O20" s="70">
        <f t="shared" si="4"/>
        <v>0</v>
      </c>
      <c r="P20" s="69"/>
      <c r="Q20" s="69"/>
      <c r="R20" s="70">
        <f t="shared" si="5"/>
        <v>0</v>
      </c>
      <c r="S20" s="71">
        <f t="shared" si="6"/>
        <v>0</v>
      </c>
      <c r="T20" s="71">
        <f t="shared" si="7"/>
        <v>0</v>
      </c>
      <c r="U20" s="101">
        <f t="shared" si="8"/>
        <v>0</v>
      </c>
    </row>
    <row r="21" spans="1:21" ht="20.100000000000001" customHeight="1">
      <c r="A21" s="1">
        <v>16</v>
      </c>
      <c r="B21" s="69"/>
      <c r="C21" s="69"/>
      <c r="D21" s="70">
        <f t="shared" si="9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2"/>
        <v>0</v>
      </c>
      <c r="J21" s="101">
        <f t="shared" si="3"/>
        <v>0</v>
      </c>
      <c r="K21" s="63"/>
      <c r="L21" s="5">
        <v>67</v>
      </c>
      <c r="M21" s="69"/>
      <c r="N21" s="69"/>
      <c r="O21" s="70">
        <f t="shared" si="4"/>
        <v>0</v>
      </c>
      <c r="P21" s="69"/>
      <c r="Q21" s="69"/>
      <c r="R21" s="70">
        <f t="shared" si="5"/>
        <v>0</v>
      </c>
      <c r="S21" s="71">
        <f t="shared" si="6"/>
        <v>0</v>
      </c>
      <c r="T21" s="71">
        <f t="shared" si="7"/>
        <v>0</v>
      </c>
      <c r="U21" s="101">
        <f t="shared" si="8"/>
        <v>0</v>
      </c>
    </row>
    <row r="22" spans="1:21" ht="20.100000000000001" customHeight="1">
      <c r="A22" s="1">
        <v>17</v>
      </c>
      <c r="B22" s="69"/>
      <c r="C22" s="69"/>
      <c r="D22" s="70">
        <f t="shared" si="9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2"/>
        <v>0</v>
      </c>
      <c r="J22" s="101">
        <f t="shared" si="3"/>
        <v>0</v>
      </c>
      <c r="K22" s="63"/>
      <c r="L22" s="5">
        <v>68</v>
      </c>
      <c r="M22" s="69"/>
      <c r="N22" s="69"/>
      <c r="O22" s="70">
        <f t="shared" si="4"/>
        <v>0</v>
      </c>
      <c r="P22" s="69"/>
      <c r="Q22" s="69"/>
      <c r="R22" s="70">
        <f t="shared" si="5"/>
        <v>0</v>
      </c>
      <c r="S22" s="71">
        <f t="shared" si="6"/>
        <v>0</v>
      </c>
      <c r="T22" s="71">
        <f t="shared" si="7"/>
        <v>0</v>
      </c>
      <c r="U22" s="101">
        <f t="shared" si="8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9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2"/>
        <v>0</v>
      </c>
      <c r="J23" s="101">
        <f t="shared" si="3"/>
        <v>0</v>
      </c>
      <c r="K23" s="63"/>
      <c r="L23" s="10">
        <v>69</v>
      </c>
      <c r="M23" s="73"/>
      <c r="N23" s="73"/>
      <c r="O23" s="74">
        <f t="shared" si="4"/>
        <v>0</v>
      </c>
      <c r="P23" s="73"/>
      <c r="Q23" s="73"/>
      <c r="R23" s="74">
        <f t="shared" si="5"/>
        <v>0</v>
      </c>
      <c r="S23" s="75">
        <f t="shared" si="6"/>
        <v>0</v>
      </c>
      <c r="T23" s="75">
        <f t="shared" si="7"/>
        <v>0</v>
      </c>
      <c r="U23" s="102">
        <f t="shared" si="8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9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2"/>
        <v>0</v>
      </c>
      <c r="J24" s="104">
        <f t="shared" si="3"/>
        <v>0</v>
      </c>
      <c r="K24" s="63"/>
      <c r="L24" s="9">
        <v>70</v>
      </c>
      <c r="M24" s="76"/>
      <c r="N24" s="76"/>
      <c r="O24" s="77">
        <f t="shared" si="4"/>
        <v>0</v>
      </c>
      <c r="P24" s="76"/>
      <c r="Q24" s="76"/>
      <c r="R24" s="77">
        <f t="shared" si="5"/>
        <v>0</v>
      </c>
      <c r="S24" s="78">
        <f t="shared" si="6"/>
        <v>0</v>
      </c>
      <c r="T24" s="78">
        <f t="shared" si="7"/>
        <v>0</v>
      </c>
      <c r="U24" s="103">
        <f t="shared" si="8"/>
        <v>0</v>
      </c>
    </row>
    <row r="25" spans="1:21" ht="20.100000000000001" customHeight="1">
      <c r="A25" s="6">
        <v>20</v>
      </c>
      <c r="B25" s="76"/>
      <c r="C25" s="76"/>
      <c r="D25" s="77">
        <f t="shared" si="9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2"/>
        <v>0</v>
      </c>
      <c r="J25" s="103">
        <f t="shared" si="3"/>
        <v>0</v>
      </c>
      <c r="K25" s="63"/>
      <c r="L25" s="5">
        <v>71</v>
      </c>
      <c r="M25" s="69"/>
      <c r="N25" s="69"/>
      <c r="O25" s="70">
        <f t="shared" si="4"/>
        <v>0</v>
      </c>
      <c r="P25" s="69"/>
      <c r="Q25" s="69"/>
      <c r="R25" s="70">
        <f t="shared" si="5"/>
        <v>0</v>
      </c>
      <c r="S25" s="71">
        <f t="shared" si="6"/>
        <v>0</v>
      </c>
      <c r="T25" s="71">
        <f t="shared" si="7"/>
        <v>0</v>
      </c>
      <c r="U25" s="101">
        <f t="shared" si="8"/>
        <v>0</v>
      </c>
    </row>
    <row r="26" spans="1:21" ht="20.100000000000001" customHeight="1">
      <c r="A26" s="1">
        <v>21</v>
      </c>
      <c r="B26" s="69"/>
      <c r="C26" s="69"/>
      <c r="D26" s="70">
        <f t="shared" si="9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2"/>
        <v>0</v>
      </c>
      <c r="J26" s="101">
        <f t="shared" si="3"/>
        <v>0</v>
      </c>
      <c r="K26" s="63"/>
      <c r="L26" s="5">
        <v>72</v>
      </c>
      <c r="M26" s="69"/>
      <c r="N26" s="69"/>
      <c r="O26" s="70">
        <f t="shared" si="4"/>
        <v>0</v>
      </c>
      <c r="P26" s="69"/>
      <c r="Q26" s="69"/>
      <c r="R26" s="70">
        <f t="shared" si="5"/>
        <v>0</v>
      </c>
      <c r="S26" s="71">
        <f t="shared" si="6"/>
        <v>0</v>
      </c>
      <c r="T26" s="71">
        <f t="shared" si="7"/>
        <v>0</v>
      </c>
      <c r="U26" s="101">
        <f t="shared" si="8"/>
        <v>0</v>
      </c>
    </row>
    <row r="27" spans="1:21" ht="20.100000000000001" customHeight="1">
      <c r="A27" s="1">
        <v>22</v>
      </c>
      <c r="B27" s="69"/>
      <c r="C27" s="69"/>
      <c r="D27" s="70">
        <f t="shared" si="9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2"/>
        <v>0</v>
      </c>
      <c r="J27" s="101">
        <f t="shared" si="3"/>
        <v>0</v>
      </c>
      <c r="K27" s="63"/>
      <c r="L27" s="5">
        <v>73</v>
      </c>
      <c r="M27" s="69"/>
      <c r="N27" s="69"/>
      <c r="O27" s="70">
        <f t="shared" si="4"/>
        <v>0</v>
      </c>
      <c r="P27" s="69"/>
      <c r="Q27" s="69"/>
      <c r="R27" s="70">
        <f t="shared" si="5"/>
        <v>0</v>
      </c>
      <c r="S27" s="71">
        <f t="shared" si="6"/>
        <v>0</v>
      </c>
      <c r="T27" s="71">
        <f t="shared" si="7"/>
        <v>0</v>
      </c>
      <c r="U27" s="101">
        <f t="shared" si="8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9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2"/>
        <v>0</v>
      </c>
      <c r="J28" s="101">
        <f t="shared" si="3"/>
        <v>0</v>
      </c>
      <c r="K28" s="63"/>
      <c r="L28" s="10">
        <v>74</v>
      </c>
      <c r="M28" s="73"/>
      <c r="N28" s="73"/>
      <c r="O28" s="74">
        <f t="shared" si="4"/>
        <v>0</v>
      </c>
      <c r="P28" s="73"/>
      <c r="Q28" s="73"/>
      <c r="R28" s="74">
        <f t="shared" si="5"/>
        <v>0</v>
      </c>
      <c r="S28" s="75">
        <f t="shared" si="6"/>
        <v>0</v>
      </c>
      <c r="T28" s="75">
        <f t="shared" si="7"/>
        <v>0</v>
      </c>
      <c r="U28" s="102">
        <f t="shared" si="8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9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2"/>
        <v>0</v>
      </c>
      <c r="J29" s="102">
        <f t="shared" si="3"/>
        <v>0</v>
      </c>
      <c r="K29" s="63"/>
      <c r="L29" s="9">
        <v>75</v>
      </c>
      <c r="M29" s="76"/>
      <c r="N29" s="76"/>
      <c r="O29" s="77">
        <f t="shared" si="4"/>
        <v>0</v>
      </c>
      <c r="P29" s="76"/>
      <c r="Q29" s="76"/>
      <c r="R29" s="77">
        <f t="shared" si="5"/>
        <v>0</v>
      </c>
      <c r="S29" s="78">
        <f t="shared" si="6"/>
        <v>0</v>
      </c>
      <c r="T29" s="78">
        <f t="shared" si="7"/>
        <v>0</v>
      </c>
      <c r="U29" s="103">
        <f t="shared" si="8"/>
        <v>0</v>
      </c>
    </row>
    <row r="30" spans="1:21" ht="20.100000000000001" customHeight="1">
      <c r="A30" s="6">
        <v>25</v>
      </c>
      <c r="B30" s="76"/>
      <c r="C30" s="76"/>
      <c r="D30" s="77">
        <f t="shared" si="9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2"/>
        <v>0</v>
      </c>
      <c r="J30" s="103">
        <f t="shared" si="3"/>
        <v>0</v>
      </c>
      <c r="K30" s="63"/>
      <c r="L30" s="5">
        <v>76</v>
      </c>
      <c r="M30" s="69"/>
      <c r="N30" s="69"/>
      <c r="O30" s="70">
        <f t="shared" si="4"/>
        <v>0</v>
      </c>
      <c r="P30" s="69"/>
      <c r="Q30" s="69"/>
      <c r="R30" s="70">
        <f t="shared" si="5"/>
        <v>0</v>
      </c>
      <c r="S30" s="71">
        <f t="shared" si="6"/>
        <v>0</v>
      </c>
      <c r="T30" s="71">
        <f t="shared" si="7"/>
        <v>0</v>
      </c>
      <c r="U30" s="101">
        <f t="shared" si="8"/>
        <v>0</v>
      </c>
    </row>
    <row r="31" spans="1:21" ht="20.100000000000001" customHeight="1">
      <c r="A31" s="1">
        <v>26</v>
      </c>
      <c r="B31" s="69"/>
      <c r="C31" s="69"/>
      <c r="D31" s="70">
        <f t="shared" si="9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2"/>
        <v>0</v>
      </c>
      <c r="J31" s="101">
        <f t="shared" si="3"/>
        <v>0</v>
      </c>
      <c r="K31" s="63"/>
      <c r="L31" s="5">
        <v>77</v>
      </c>
      <c r="M31" s="69"/>
      <c r="N31" s="69"/>
      <c r="O31" s="70">
        <f t="shared" si="4"/>
        <v>0</v>
      </c>
      <c r="P31" s="69"/>
      <c r="Q31" s="69"/>
      <c r="R31" s="70">
        <f t="shared" si="5"/>
        <v>0</v>
      </c>
      <c r="S31" s="71">
        <f t="shared" si="6"/>
        <v>0</v>
      </c>
      <c r="T31" s="71">
        <f t="shared" si="7"/>
        <v>0</v>
      </c>
      <c r="U31" s="101">
        <f t="shared" si="8"/>
        <v>0</v>
      </c>
    </row>
    <row r="32" spans="1:21" ht="20.100000000000001" customHeight="1">
      <c r="A32" s="1">
        <v>27</v>
      </c>
      <c r="B32" s="69"/>
      <c r="C32" s="69"/>
      <c r="D32" s="70">
        <f t="shared" si="9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2"/>
        <v>0</v>
      </c>
      <c r="J32" s="101">
        <f t="shared" si="3"/>
        <v>0</v>
      </c>
      <c r="K32" s="63"/>
      <c r="L32" s="5">
        <v>78</v>
      </c>
      <c r="M32" s="69"/>
      <c r="N32" s="69"/>
      <c r="O32" s="70">
        <f t="shared" si="4"/>
        <v>0</v>
      </c>
      <c r="P32" s="69"/>
      <c r="Q32" s="69"/>
      <c r="R32" s="70">
        <f t="shared" si="5"/>
        <v>0</v>
      </c>
      <c r="S32" s="71">
        <f t="shared" si="6"/>
        <v>0</v>
      </c>
      <c r="T32" s="71">
        <f t="shared" si="7"/>
        <v>0</v>
      </c>
      <c r="U32" s="101">
        <f t="shared" si="8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9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2"/>
        <v>0</v>
      </c>
      <c r="J33" s="101">
        <f t="shared" si="3"/>
        <v>0</v>
      </c>
      <c r="K33" s="63"/>
      <c r="L33" s="10">
        <v>79</v>
      </c>
      <c r="M33" s="73"/>
      <c r="N33" s="73"/>
      <c r="O33" s="74">
        <f t="shared" si="4"/>
        <v>0</v>
      </c>
      <c r="P33" s="73"/>
      <c r="Q33" s="73"/>
      <c r="R33" s="74">
        <f t="shared" si="5"/>
        <v>0</v>
      </c>
      <c r="S33" s="75">
        <f t="shared" si="6"/>
        <v>0</v>
      </c>
      <c r="T33" s="75">
        <f t="shared" si="7"/>
        <v>0</v>
      </c>
      <c r="U33" s="102">
        <f t="shared" si="8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9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2"/>
        <v>0</v>
      </c>
      <c r="J34" s="102">
        <f t="shared" si="3"/>
        <v>0</v>
      </c>
      <c r="K34" s="63"/>
      <c r="L34" s="9">
        <v>80</v>
      </c>
      <c r="M34" s="76"/>
      <c r="N34" s="76"/>
      <c r="O34" s="77">
        <f t="shared" si="4"/>
        <v>0</v>
      </c>
      <c r="P34" s="76"/>
      <c r="Q34" s="76"/>
      <c r="R34" s="77">
        <f t="shared" si="5"/>
        <v>0</v>
      </c>
      <c r="S34" s="78">
        <f t="shared" si="6"/>
        <v>0</v>
      </c>
      <c r="T34" s="78">
        <f t="shared" si="7"/>
        <v>0</v>
      </c>
      <c r="U34" s="103">
        <f t="shared" si="8"/>
        <v>0</v>
      </c>
    </row>
    <row r="35" spans="1:21" ht="20.100000000000001" customHeight="1">
      <c r="A35" s="6">
        <v>30</v>
      </c>
      <c r="B35" s="76"/>
      <c r="C35" s="76"/>
      <c r="D35" s="77">
        <f t="shared" si="9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2"/>
        <v>0</v>
      </c>
      <c r="J35" s="103">
        <f t="shared" si="3"/>
        <v>0</v>
      </c>
      <c r="K35" s="63"/>
      <c r="L35" s="5">
        <v>81</v>
      </c>
      <c r="M35" s="69"/>
      <c r="N35" s="69"/>
      <c r="O35" s="70">
        <f t="shared" si="4"/>
        <v>0</v>
      </c>
      <c r="P35" s="69"/>
      <c r="Q35" s="69"/>
      <c r="R35" s="70">
        <f t="shared" si="5"/>
        <v>0</v>
      </c>
      <c r="S35" s="71">
        <f t="shared" si="6"/>
        <v>0</v>
      </c>
      <c r="T35" s="71">
        <f t="shared" si="7"/>
        <v>0</v>
      </c>
      <c r="U35" s="101">
        <f t="shared" si="8"/>
        <v>0</v>
      </c>
    </row>
    <row r="36" spans="1:21" ht="20.100000000000001" customHeight="1">
      <c r="A36" s="1">
        <v>31</v>
      </c>
      <c r="B36" s="69"/>
      <c r="C36" s="69"/>
      <c r="D36" s="70">
        <f t="shared" si="9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2"/>
        <v>0</v>
      </c>
      <c r="J36" s="101">
        <f t="shared" si="3"/>
        <v>0</v>
      </c>
      <c r="K36" s="63"/>
      <c r="L36" s="5">
        <v>82</v>
      </c>
      <c r="M36" s="69"/>
      <c r="N36" s="69"/>
      <c r="O36" s="70">
        <f t="shared" si="4"/>
        <v>0</v>
      </c>
      <c r="P36" s="69"/>
      <c r="Q36" s="69"/>
      <c r="R36" s="70">
        <f t="shared" si="5"/>
        <v>0</v>
      </c>
      <c r="S36" s="71">
        <f t="shared" si="6"/>
        <v>0</v>
      </c>
      <c r="T36" s="71">
        <f t="shared" si="7"/>
        <v>0</v>
      </c>
      <c r="U36" s="101">
        <f t="shared" si="8"/>
        <v>0</v>
      </c>
    </row>
    <row r="37" spans="1:21" ht="20.100000000000001" customHeight="1">
      <c r="A37" s="1">
        <v>32</v>
      </c>
      <c r="B37" s="69"/>
      <c r="C37" s="69"/>
      <c r="D37" s="70">
        <f t="shared" si="9"/>
        <v>0</v>
      </c>
      <c r="E37" s="69"/>
      <c r="F37" s="69"/>
      <c r="G37" s="70">
        <f t="shared" si="0"/>
        <v>0</v>
      </c>
      <c r="H37" s="71">
        <f t="shared" ref="H37:H55" si="10">B37+E37</f>
        <v>0</v>
      </c>
      <c r="I37" s="71">
        <f t="shared" ref="I37:I55" si="11">C37+F37</f>
        <v>0</v>
      </c>
      <c r="J37" s="101">
        <f t="shared" si="3"/>
        <v>0</v>
      </c>
      <c r="K37" s="63"/>
      <c r="L37" s="5">
        <v>83</v>
      </c>
      <c r="M37" s="69"/>
      <c r="N37" s="69"/>
      <c r="O37" s="70">
        <f t="shared" si="4"/>
        <v>0</v>
      </c>
      <c r="P37" s="69"/>
      <c r="Q37" s="69"/>
      <c r="R37" s="70">
        <f t="shared" si="5"/>
        <v>0</v>
      </c>
      <c r="S37" s="71">
        <f t="shared" ref="S37:S59" si="12">M37+P37</f>
        <v>0</v>
      </c>
      <c r="T37" s="71">
        <f t="shared" ref="T37:T59" si="13">N37+Q37</f>
        <v>0</v>
      </c>
      <c r="U37" s="101">
        <f t="shared" si="8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9"/>
        <v>0</v>
      </c>
      <c r="E38" s="69"/>
      <c r="F38" s="69"/>
      <c r="G38" s="70">
        <f t="shared" si="0"/>
        <v>0</v>
      </c>
      <c r="H38" s="71">
        <f t="shared" si="10"/>
        <v>0</v>
      </c>
      <c r="I38" s="71">
        <f t="shared" si="11"/>
        <v>0</v>
      </c>
      <c r="J38" s="101">
        <f t="shared" si="3"/>
        <v>0</v>
      </c>
      <c r="K38" s="63"/>
      <c r="L38" s="10">
        <v>84</v>
      </c>
      <c r="M38" s="73"/>
      <c r="N38" s="73"/>
      <c r="O38" s="74">
        <f t="shared" si="4"/>
        <v>0</v>
      </c>
      <c r="P38" s="73"/>
      <c r="Q38" s="73"/>
      <c r="R38" s="74">
        <f t="shared" si="5"/>
        <v>0</v>
      </c>
      <c r="S38" s="75">
        <f t="shared" si="12"/>
        <v>0</v>
      </c>
      <c r="T38" s="75">
        <f t="shared" si="13"/>
        <v>0</v>
      </c>
      <c r="U38" s="102">
        <f t="shared" si="8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9"/>
        <v>0</v>
      </c>
      <c r="E39" s="73"/>
      <c r="F39" s="73"/>
      <c r="G39" s="74">
        <f t="shared" si="0"/>
        <v>0</v>
      </c>
      <c r="H39" s="75">
        <f t="shared" si="10"/>
        <v>0</v>
      </c>
      <c r="I39" s="75">
        <f t="shared" si="11"/>
        <v>0</v>
      </c>
      <c r="J39" s="102">
        <f t="shared" si="3"/>
        <v>0</v>
      </c>
      <c r="K39" s="63"/>
      <c r="L39" s="9">
        <v>85</v>
      </c>
      <c r="M39" s="76"/>
      <c r="N39" s="76"/>
      <c r="O39" s="77">
        <f t="shared" si="4"/>
        <v>0</v>
      </c>
      <c r="P39" s="76"/>
      <c r="Q39" s="76"/>
      <c r="R39" s="77">
        <f t="shared" si="5"/>
        <v>0</v>
      </c>
      <c r="S39" s="78">
        <f t="shared" si="12"/>
        <v>0</v>
      </c>
      <c r="T39" s="78">
        <f t="shared" si="13"/>
        <v>0</v>
      </c>
      <c r="U39" s="103">
        <f t="shared" si="8"/>
        <v>0</v>
      </c>
    </row>
    <row r="40" spans="1:21" ht="20.100000000000001" customHeight="1">
      <c r="A40" s="6">
        <v>35</v>
      </c>
      <c r="B40" s="76"/>
      <c r="C40" s="76"/>
      <c r="D40" s="77">
        <f t="shared" si="9"/>
        <v>0</v>
      </c>
      <c r="E40" s="76"/>
      <c r="F40" s="76"/>
      <c r="G40" s="77">
        <f t="shared" si="0"/>
        <v>0</v>
      </c>
      <c r="H40" s="78">
        <f t="shared" si="10"/>
        <v>0</v>
      </c>
      <c r="I40" s="78">
        <f t="shared" si="11"/>
        <v>0</v>
      </c>
      <c r="J40" s="103">
        <f t="shared" si="3"/>
        <v>0</v>
      </c>
      <c r="K40" s="63"/>
      <c r="L40" s="5">
        <v>86</v>
      </c>
      <c r="M40" s="69"/>
      <c r="N40" s="69"/>
      <c r="O40" s="70">
        <f t="shared" si="4"/>
        <v>0</v>
      </c>
      <c r="P40" s="69"/>
      <c r="Q40" s="69"/>
      <c r="R40" s="70">
        <f t="shared" si="5"/>
        <v>0</v>
      </c>
      <c r="S40" s="71">
        <f t="shared" si="12"/>
        <v>0</v>
      </c>
      <c r="T40" s="71">
        <f t="shared" si="13"/>
        <v>0</v>
      </c>
      <c r="U40" s="101">
        <f t="shared" si="8"/>
        <v>0</v>
      </c>
    </row>
    <row r="41" spans="1:21" ht="20.100000000000001" customHeight="1">
      <c r="A41" s="1">
        <v>36</v>
      </c>
      <c r="B41" s="69"/>
      <c r="C41" s="69"/>
      <c r="D41" s="70">
        <f t="shared" si="9"/>
        <v>0</v>
      </c>
      <c r="E41" s="69"/>
      <c r="F41" s="69"/>
      <c r="G41" s="70">
        <f t="shared" si="0"/>
        <v>0</v>
      </c>
      <c r="H41" s="71">
        <f t="shared" si="10"/>
        <v>0</v>
      </c>
      <c r="I41" s="71">
        <f t="shared" si="11"/>
        <v>0</v>
      </c>
      <c r="J41" s="101">
        <f t="shared" si="3"/>
        <v>0</v>
      </c>
      <c r="K41" s="63"/>
      <c r="L41" s="5">
        <v>87</v>
      </c>
      <c r="M41" s="69"/>
      <c r="N41" s="69"/>
      <c r="O41" s="70">
        <f t="shared" si="4"/>
        <v>0</v>
      </c>
      <c r="P41" s="69"/>
      <c r="Q41" s="69"/>
      <c r="R41" s="70">
        <f t="shared" si="5"/>
        <v>0</v>
      </c>
      <c r="S41" s="71">
        <f t="shared" si="12"/>
        <v>0</v>
      </c>
      <c r="T41" s="71">
        <f t="shared" si="13"/>
        <v>0</v>
      </c>
      <c r="U41" s="101">
        <f t="shared" si="8"/>
        <v>0</v>
      </c>
    </row>
    <row r="42" spans="1:21" ht="20.100000000000001" customHeight="1">
      <c r="A42" s="1">
        <v>37</v>
      </c>
      <c r="B42" s="69"/>
      <c r="C42" s="69"/>
      <c r="D42" s="70">
        <f t="shared" si="9"/>
        <v>0</v>
      </c>
      <c r="E42" s="69"/>
      <c r="F42" s="69"/>
      <c r="G42" s="70">
        <f t="shared" si="0"/>
        <v>0</v>
      </c>
      <c r="H42" s="71">
        <f t="shared" si="10"/>
        <v>0</v>
      </c>
      <c r="I42" s="71">
        <f t="shared" si="11"/>
        <v>0</v>
      </c>
      <c r="J42" s="101">
        <f t="shared" si="3"/>
        <v>0</v>
      </c>
      <c r="K42" s="63"/>
      <c r="L42" s="5">
        <v>88</v>
      </c>
      <c r="M42" s="69"/>
      <c r="N42" s="69"/>
      <c r="O42" s="70">
        <f t="shared" si="4"/>
        <v>0</v>
      </c>
      <c r="P42" s="69"/>
      <c r="Q42" s="69"/>
      <c r="R42" s="70">
        <f t="shared" si="5"/>
        <v>0</v>
      </c>
      <c r="S42" s="71">
        <f t="shared" si="12"/>
        <v>0</v>
      </c>
      <c r="T42" s="71">
        <f t="shared" si="13"/>
        <v>0</v>
      </c>
      <c r="U42" s="101">
        <f t="shared" si="8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9"/>
        <v>0</v>
      </c>
      <c r="E43" s="69"/>
      <c r="F43" s="69"/>
      <c r="G43" s="70">
        <f t="shared" si="0"/>
        <v>0</v>
      </c>
      <c r="H43" s="71">
        <f t="shared" si="10"/>
        <v>0</v>
      </c>
      <c r="I43" s="71">
        <f t="shared" si="11"/>
        <v>0</v>
      </c>
      <c r="J43" s="101">
        <f t="shared" si="3"/>
        <v>0</v>
      </c>
      <c r="K43" s="63"/>
      <c r="L43" s="10">
        <v>89</v>
      </c>
      <c r="M43" s="73"/>
      <c r="N43" s="73"/>
      <c r="O43" s="74">
        <f t="shared" si="4"/>
        <v>0</v>
      </c>
      <c r="P43" s="73"/>
      <c r="Q43" s="73"/>
      <c r="R43" s="74">
        <f t="shared" si="5"/>
        <v>0</v>
      </c>
      <c r="S43" s="75">
        <f t="shared" si="12"/>
        <v>0</v>
      </c>
      <c r="T43" s="75">
        <f t="shared" si="13"/>
        <v>0</v>
      </c>
      <c r="U43" s="102">
        <f t="shared" si="8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9"/>
        <v>0</v>
      </c>
      <c r="E44" s="73"/>
      <c r="F44" s="73"/>
      <c r="G44" s="74">
        <f t="shared" si="0"/>
        <v>0</v>
      </c>
      <c r="H44" s="75">
        <f t="shared" si="10"/>
        <v>0</v>
      </c>
      <c r="I44" s="75">
        <f t="shared" si="11"/>
        <v>0</v>
      </c>
      <c r="J44" s="102">
        <f t="shared" si="3"/>
        <v>0</v>
      </c>
      <c r="K44" s="63"/>
      <c r="L44" s="9">
        <v>90</v>
      </c>
      <c r="M44" s="76"/>
      <c r="N44" s="76"/>
      <c r="O44" s="77">
        <f t="shared" si="4"/>
        <v>0</v>
      </c>
      <c r="P44" s="76"/>
      <c r="Q44" s="76"/>
      <c r="R44" s="77">
        <f t="shared" si="5"/>
        <v>0</v>
      </c>
      <c r="S44" s="78">
        <f t="shared" si="12"/>
        <v>0</v>
      </c>
      <c r="T44" s="78">
        <f t="shared" si="13"/>
        <v>0</v>
      </c>
      <c r="U44" s="103">
        <f t="shared" si="8"/>
        <v>0</v>
      </c>
    </row>
    <row r="45" spans="1:21" ht="20.100000000000001" customHeight="1">
      <c r="A45" s="6">
        <v>40</v>
      </c>
      <c r="B45" s="76"/>
      <c r="C45" s="76"/>
      <c r="D45" s="77">
        <f t="shared" si="9"/>
        <v>0</v>
      </c>
      <c r="E45" s="76"/>
      <c r="F45" s="76"/>
      <c r="G45" s="77">
        <f t="shared" si="0"/>
        <v>0</v>
      </c>
      <c r="H45" s="78">
        <f t="shared" si="10"/>
        <v>0</v>
      </c>
      <c r="I45" s="78">
        <f t="shared" si="11"/>
        <v>0</v>
      </c>
      <c r="J45" s="103">
        <f t="shared" si="3"/>
        <v>0</v>
      </c>
      <c r="K45" s="63"/>
      <c r="L45" s="5">
        <v>91</v>
      </c>
      <c r="M45" s="69"/>
      <c r="N45" s="69"/>
      <c r="O45" s="70">
        <f t="shared" si="4"/>
        <v>0</v>
      </c>
      <c r="P45" s="69"/>
      <c r="Q45" s="69"/>
      <c r="R45" s="70">
        <f t="shared" si="5"/>
        <v>0</v>
      </c>
      <c r="S45" s="71">
        <f t="shared" si="12"/>
        <v>0</v>
      </c>
      <c r="T45" s="71">
        <f t="shared" si="13"/>
        <v>0</v>
      </c>
      <c r="U45" s="101">
        <f t="shared" si="8"/>
        <v>0</v>
      </c>
    </row>
    <row r="46" spans="1:21" ht="20.100000000000001" customHeight="1">
      <c r="A46" s="1">
        <v>41</v>
      </c>
      <c r="B46" s="69"/>
      <c r="C46" s="69"/>
      <c r="D46" s="70">
        <f t="shared" si="9"/>
        <v>0</v>
      </c>
      <c r="E46" s="69"/>
      <c r="F46" s="69"/>
      <c r="G46" s="70">
        <f t="shared" si="0"/>
        <v>0</v>
      </c>
      <c r="H46" s="71">
        <f t="shared" si="10"/>
        <v>0</v>
      </c>
      <c r="I46" s="71">
        <f t="shared" si="11"/>
        <v>0</v>
      </c>
      <c r="J46" s="101">
        <f t="shared" si="3"/>
        <v>0</v>
      </c>
      <c r="K46" s="63"/>
      <c r="L46" s="5">
        <v>92</v>
      </c>
      <c r="M46" s="69"/>
      <c r="N46" s="69"/>
      <c r="O46" s="70">
        <f t="shared" si="4"/>
        <v>0</v>
      </c>
      <c r="P46" s="69"/>
      <c r="Q46" s="69"/>
      <c r="R46" s="70">
        <f t="shared" si="5"/>
        <v>0</v>
      </c>
      <c r="S46" s="71">
        <f t="shared" si="12"/>
        <v>0</v>
      </c>
      <c r="T46" s="71">
        <f t="shared" si="13"/>
        <v>0</v>
      </c>
      <c r="U46" s="101">
        <f t="shared" si="8"/>
        <v>0</v>
      </c>
    </row>
    <row r="47" spans="1:21" ht="20.100000000000001" customHeight="1">
      <c r="A47" s="1">
        <v>42</v>
      </c>
      <c r="B47" s="69"/>
      <c r="C47" s="69"/>
      <c r="D47" s="70">
        <f t="shared" si="9"/>
        <v>0</v>
      </c>
      <c r="E47" s="69"/>
      <c r="F47" s="69"/>
      <c r="G47" s="70">
        <f t="shared" si="0"/>
        <v>0</v>
      </c>
      <c r="H47" s="71">
        <f t="shared" si="10"/>
        <v>0</v>
      </c>
      <c r="I47" s="71">
        <f t="shared" si="11"/>
        <v>0</v>
      </c>
      <c r="J47" s="101">
        <f t="shared" si="3"/>
        <v>0</v>
      </c>
      <c r="K47" s="63"/>
      <c r="L47" s="5">
        <v>93</v>
      </c>
      <c r="M47" s="69"/>
      <c r="N47" s="69"/>
      <c r="O47" s="70">
        <f t="shared" si="4"/>
        <v>0</v>
      </c>
      <c r="P47" s="69"/>
      <c r="Q47" s="69"/>
      <c r="R47" s="70">
        <f t="shared" si="5"/>
        <v>0</v>
      </c>
      <c r="S47" s="71">
        <f t="shared" si="12"/>
        <v>0</v>
      </c>
      <c r="T47" s="71">
        <f t="shared" si="13"/>
        <v>0</v>
      </c>
      <c r="U47" s="101">
        <f t="shared" si="8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9"/>
        <v>0</v>
      </c>
      <c r="E48" s="69"/>
      <c r="F48" s="69"/>
      <c r="G48" s="70">
        <f t="shared" si="0"/>
        <v>0</v>
      </c>
      <c r="H48" s="71">
        <f t="shared" si="10"/>
        <v>0</v>
      </c>
      <c r="I48" s="71">
        <f t="shared" si="11"/>
        <v>0</v>
      </c>
      <c r="J48" s="101">
        <f t="shared" si="3"/>
        <v>0</v>
      </c>
      <c r="K48" s="63"/>
      <c r="L48" s="10">
        <v>94</v>
      </c>
      <c r="M48" s="73"/>
      <c r="N48" s="72"/>
      <c r="O48" s="74">
        <f t="shared" si="4"/>
        <v>0</v>
      </c>
      <c r="P48" s="73"/>
      <c r="Q48" s="73"/>
      <c r="R48" s="74">
        <f t="shared" si="5"/>
        <v>0</v>
      </c>
      <c r="S48" s="75">
        <f t="shared" si="12"/>
        <v>0</v>
      </c>
      <c r="T48" s="75">
        <f t="shared" si="13"/>
        <v>0</v>
      </c>
      <c r="U48" s="102">
        <f t="shared" si="8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9"/>
        <v>0</v>
      </c>
      <c r="E49" s="73"/>
      <c r="F49" s="73"/>
      <c r="G49" s="74">
        <f t="shared" si="0"/>
        <v>0</v>
      </c>
      <c r="H49" s="75">
        <f t="shared" si="10"/>
        <v>0</v>
      </c>
      <c r="I49" s="75">
        <f t="shared" si="11"/>
        <v>0</v>
      </c>
      <c r="J49" s="102">
        <f t="shared" si="3"/>
        <v>0</v>
      </c>
      <c r="K49" s="63"/>
      <c r="L49" s="9">
        <v>95</v>
      </c>
      <c r="M49" s="76"/>
      <c r="N49" s="79"/>
      <c r="O49" s="77">
        <f t="shared" si="4"/>
        <v>0</v>
      </c>
      <c r="P49" s="76"/>
      <c r="Q49" s="76"/>
      <c r="R49" s="77">
        <f t="shared" si="5"/>
        <v>0</v>
      </c>
      <c r="S49" s="78">
        <f t="shared" si="12"/>
        <v>0</v>
      </c>
      <c r="T49" s="78">
        <f t="shared" si="13"/>
        <v>0</v>
      </c>
      <c r="U49" s="103">
        <f t="shared" si="8"/>
        <v>0</v>
      </c>
    </row>
    <row r="50" spans="1:21" ht="20.100000000000001" customHeight="1">
      <c r="A50" s="6">
        <v>45</v>
      </c>
      <c r="B50" s="76"/>
      <c r="C50" s="76"/>
      <c r="D50" s="77">
        <f t="shared" si="9"/>
        <v>0</v>
      </c>
      <c r="E50" s="76"/>
      <c r="F50" s="76"/>
      <c r="G50" s="77">
        <f t="shared" si="0"/>
        <v>0</v>
      </c>
      <c r="H50" s="78">
        <f t="shared" si="10"/>
        <v>0</v>
      </c>
      <c r="I50" s="78">
        <f t="shared" si="11"/>
        <v>0</v>
      </c>
      <c r="J50" s="103">
        <f t="shared" si="3"/>
        <v>0</v>
      </c>
      <c r="K50" s="63"/>
      <c r="L50" s="5">
        <v>96</v>
      </c>
      <c r="M50" s="69"/>
      <c r="N50" s="69"/>
      <c r="O50" s="70">
        <f t="shared" si="4"/>
        <v>0</v>
      </c>
      <c r="P50" s="69"/>
      <c r="Q50" s="69"/>
      <c r="R50" s="70">
        <f t="shared" si="5"/>
        <v>0</v>
      </c>
      <c r="S50" s="71">
        <f t="shared" si="12"/>
        <v>0</v>
      </c>
      <c r="T50" s="71">
        <f t="shared" si="13"/>
        <v>0</v>
      </c>
      <c r="U50" s="101">
        <f t="shared" si="8"/>
        <v>0</v>
      </c>
    </row>
    <row r="51" spans="1:21" ht="20.100000000000001" customHeight="1">
      <c r="A51" s="1">
        <v>46</v>
      </c>
      <c r="B51" s="69"/>
      <c r="C51" s="69"/>
      <c r="D51" s="70">
        <f t="shared" si="9"/>
        <v>0</v>
      </c>
      <c r="E51" s="69"/>
      <c r="F51" s="69"/>
      <c r="G51" s="70">
        <f t="shared" si="0"/>
        <v>0</v>
      </c>
      <c r="H51" s="71">
        <f t="shared" si="10"/>
        <v>0</v>
      </c>
      <c r="I51" s="71">
        <f t="shared" si="11"/>
        <v>0</v>
      </c>
      <c r="J51" s="101">
        <f t="shared" si="3"/>
        <v>0</v>
      </c>
      <c r="K51" s="63"/>
      <c r="L51" s="5">
        <v>97</v>
      </c>
      <c r="M51" s="69"/>
      <c r="N51" s="69"/>
      <c r="O51" s="70">
        <f t="shared" si="4"/>
        <v>0</v>
      </c>
      <c r="P51" s="69"/>
      <c r="Q51" s="69"/>
      <c r="R51" s="70">
        <f t="shared" si="5"/>
        <v>0</v>
      </c>
      <c r="S51" s="71">
        <f t="shared" si="12"/>
        <v>0</v>
      </c>
      <c r="T51" s="71">
        <f t="shared" si="13"/>
        <v>0</v>
      </c>
      <c r="U51" s="101">
        <f t="shared" si="8"/>
        <v>0</v>
      </c>
    </row>
    <row r="52" spans="1:21" ht="20.100000000000001" customHeight="1">
      <c r="A52" s="1">
        <v>47</v>
      </c>
      <c r="B52" s="69"/>
      <c r="C52" s="69"/>
      <c r="D52" s="70">
        <f t="shared" si="9"/>
        <v>0</v>
      </c>
      <c r="E52" s="69"/>
      <c r="F52" s="69"/>
      <c r="G52" s="70">
        <f t="shared" si="0"/>
        <v>0</v>
      </c>
      <c r="H52" s="71">
        <f t="shared" si="10"/>
        <v>0</v>
      </c>
      <c r="I52" s="71">
        <f t="shared" si="11"/>
        <v>0</v>
      </c>
      <c r="J52" s="101">
        <f t="shared" si="3"/>
        <v>0</v>
      </c>
      <c r="K52" s="63"/>
      <c r="L52" s="5">
        <v>98</v>
      </c>
      <c r="M52" s="69"/>
      <c r="N52" s="69"/>
      <c r="O52" s="70">
        <f t="shared" si="4"/>
        <v>0</v>
      </c>
      <c r="P52" s="69"/>
      <c r="Q52" s="69"/>
      <c r="R52" s="70">
        <f t="shared" si="5"/>
        <v>0</v>
      </c>
      <c r="S52" s="71">
        <f t="shared" si="12"/>
        <v>0</v>
      </c>
      <c r="T52" s="71">
        <f t="shared" si="13"/>
        <v>0</v>
      </c>
      <c r="U52" s="101">
        <f t="shared" si="8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9"/>
        <v>0</v>
      </c>
      <c r="E53" s="69"/>
      <c r="F53" s="69"/>
      <c r="G53" s="70">
        <f t="shared" si="0"/>
        <v>0</v>
      </c>
      <c r="H53" s="71">
        <f t="shared" si="10"/>
        <v>0</v>
      </c>
      <c r="I53" s="71">
        <f t="shared" si="11"/>
        <v>0</v>
      </c>
      <c r="J53" s="101">
        <f t="shared" si="3"/>
        <v>0</v>
      </c>
      <c r="K53" s="63"/>
      <c r="L53" s="10">
        <v>99</v>
      </c>
      <c r="M53" s="73"/>
      <c r="N53" s="73"/>
      <c r="O53" s="74">
        <f t="shared" si="4"/>
        <v>0</v>
      </c>
      <c r="P53" s="73"/>
      <c r="Q53" s="73"/>
      <c r="R53" s="74">
        <f t="shared" si="5"/>
        <v>0</v>
      </c>
      <c r="S53" s="75">
        <f t="shared" si="12"/>
        <v>0</v>
      </c>
      <c r="T53" s="75">
        <f t="shared" si="13"/>
        <v>0</v>
      </c>
      <c r="U53" s="102">
        <f t="shared" si="8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9"/>
        <v>0</v>
      </c>
      <c r="E54" s="73"/>
      <c r="F54" s="73"/>
      <c r="G54" s="74">
        <f t="shared" si="0"/>
        <v>0</v>
      </c>
      <c r="H54" s="75">
        <f t="shared" si="10"/>
        <v>0</v>
      </c>
      <c r="I54" s="75">
        <f t="shared" si="11"/>
        <v>0</v>
      </c>
      <c r="J54" s="102">
        <f t="shared" si="3"/>
        <v>0</v>
      </c>
      <c r="K54" s="63"/>
      <c r="L54" s="9">
        <v>100</v>
      </c>
      <c r="M54" s="76"/>
      <c r="N54" s="76"/>
      <c r="O54" s="77">
        <f t="shared" si="4"/>
        <v>0</v>
      </c>
      <c r="P54" s="76"/>
      <c r="Q54" s="76"/>
      <c r="R54" s="77">
        <f t="shared" si="5"/>
        <v>0</v>
      </c>
      <c r="S54" s="78">
        <f t="shared" si="12"/>
        <v>0</v>
      </c>
      <c r="T54" s="78">
        <f t="shared" si="13"/>
        <v>0</v>
      </c>
      <c r="U54" s="103">
        <f t="shared" si="8"/>
        <v>0</v>
      </c>
    </row>
    <row r="55" spans="1:21" ht="20.100000000000001" customHeight="1">
      <c r="A55" s="6">
        <v>50</v>
      </c>
      <c r="B55" s="76"/>
      <c r="C55" s="76"/>
      <c r="D55" s="77">
        <f t="shared" si="9"/>
        <v>0</v>
      </c>
      <c r="E55" s="76"/>
      <c r="F55" s="76"/>
      <c r="G55" s="77">
        <f t="shared" si="0"/>
        <v>0</v>
      </c>
      <c r="H55" s="78">
        <f t="shared" si="10"/>
        <v>0</v>
      </c>
      <c r="I55" s="78">
        <f t="shared" si="11"/>
        <v>0</v>
      </c>
      <c r="J55" s="103">
        <f t="shared" si="3"/>
        <v>0</v>
      </c>
      <c r="K55" s="64"/>
      <c r="L55" s="9">
        <v>101</v>
      </c>
      <c r="M55" s="76"/>
      <c r="N55" s="69"/>
      <c r="O55" s="77">
        <f t="shared" si="4"/>
        <v>0</v>
      </c>
      <c r="P55" s="76"/>
      <c r="Q55" s="76"/>
      <c r="R55" s="77">
        <f t="shared" si="5"/>
        <v>0</v>
      </c>
      <c r="S55" s="78">
        <f t="shared" si="12"/>
        <v>0</v>
      </c>
      <c r="T55" s="78">
        <f t="shared" si="13"/>
        <v>0</v>
      </c>
      <c r="U55" s="103">
        <f t="shared" si="8"/>
        <v>0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/>
      <c r="N56" s="69"/>
      <c r="O56" s="77">
        <f t="shared" si="4"/>
        <v>0</v>
      </c>
      <c r="P56" s="76"/>
      <c r="Q56" s="76"/>
      <c r="R56" s="77">
        <f t="shared" si="5"/>
        <v>0</v>
      </c>
      <c r="S56" s="78">
        <f t="shared" si="12"/>
        <v>0</v>
      </c>
      <c r="T56" s="78">
        <f t="shared" si="13"/>
        <v>0</v>
      </c>
      <c r="U56" s="103">
        <f t="shared" si="8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4"/>
        <v>0</v>
      </c>
      <c r="P57" s="76"/>
      <c r="Q57" s="76"/>
      <c r="R57" s="77">
        <f t="shared" si="5"/>
        <v>0</v>
      </c>
      <c r="S57" s="78">
        <f t="shared" si="12"/>
        <v>0</v>
      </c>
      <c r="T57" s="78">
        <f t="shared" si="13"/>
        <v>0</v>
      </c>
      <c r="U57" s="103">
        <f t="shared" si="8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4"/>
        <v>0</v>
      </c>
      <c r="P58" s="76"/>
      <c r="Q58" s="76"/>
      <c r="R58" s="77">
        <f t="shared" si="5"/>
        <v>0</v>
      </c>
      <c r="S58" s="78">
        <f t="shared" si="12"/>
        <v>0</v>
      </c>
      <c r="T58" s="78">
        <f t="shared" si="13"/>
        <v>0</v>
      </c>
      <c r="U58" s="103">
        <f t="shared" si="8"/>
        <v>0</v>
      </c>
    </row>
    <row r="59" spans="1:21" ht="20.100000000000001" customHeight="1">
      <c r="A59" s="165"/>
      <c r="B59" s="99">
        <f t="shared" ref="B59:J59" si="14">SUM(B5:B55)+SUM(M5:M59)</f>
        <v>0</v>
      </c>
      <c r="C59" s="99">
        <f t="shared" si="14"/>
        <v>0</v>
      </c>
      <c r="D59" s="105">
        <f t="shared" si="14"/>
        <v>0</v>
      </c>
      <c r="E59" s="99">
        <f t="shared" si="14"/>
        <v>0</v>
      </c>
      <c r="F59" s="99">
        <f t="shared" si="14"/>
        <v>0</v>
      </c>
      <c r="G59" s="105">
        <f t="shared" si="14"/>
        <v>0</v>
      </c>
      <c r="H59" s="99">
        <f t="shared" si="14"/>
        <v>0</v>
      </c>
      <c r="I59" s="99">
        <f t="shared" si="14"/>
        <v>0</v>
      </c>
      <c r="J59" s="106">
        <f t="shared" si="14"/>
        <v>0</v>
      </c>
      <c r="L59" s="12" t="s">
        <v>20</v>
      </c>
      <c r="M59" s="76"/>
      <c r="N59" s="69"/>
      <c r="O59" s="77">
        <f t="shared" si="4"/>
        <v>0</v>
      </c>
      <c r="P59" s="76"/>
      <c r="Q59" s="76"/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/>
      <c r="Q62" s="179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0</v>
      </c>
      <c r="E63" s="85">
        <f t="shared" si="15"/>
        <v>0</v>
      </c>
      <c r="F63" s="86">
        <f t="shared" ref="F63:F70" si="16">SUM(D63:E63)</f>
        <v>0</v>
      </c>
      <c r="G63" s="85">
        <f t="shared" si="15"/>
        <v>0</v>
      </c>
      <c r="H63" s="85">
        <f t="shared" si="15"/>
        <v>0</v>
      </c>
      <c r="I63" s="86">
        <f t="shared" ref="I63:I70" si="17">SUM(G63:H63)</f>
        <v>0</v>
      </c>
      <c r="J63" s="87">
        <f t="shared" ref="J63:K70" si="18">D63+G63</f>
        <v>0</v>
      </c>
      <c r="K63" s="166">
        <f t="shared" si="18"/>
        <v>0</v>
      </c>
      <c r="L63" s="167"/>
      <c r="M63" s="100">
        <f t="shared" ref="M63:M70" si="19">SUM(J63:L63)</f>
        <v>0</v>
      </c>
      <c r="O63" s="84" t="s">
        <v>9</v>
      </c>
      <c r="P63" s="178"/>
      <c r="Q63" s="179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0</v>
      </c>
      <c r="E64" s="85">
        <f t="shared" si="20"/>
        <v>0</v>
      </c>
      <c r="F64" s="86">
        <f t="shared" si="16"/>
        <v>0</v>
      </c>
      <c r="G64" s="85">
        <f t="shared" si="20"/>
        <v>0</v>
      </c>
      <c r="H64" s="85">
        <f t="shared" si="20"/>
        <v>0</v>
      </c>
      <c r="I64" s="86">
        <f t="shared" si="17"/>
        <v>0</v>
      </c>
      <c r="J64" s="87">
        <f t="shared" si="18"/>
        <v>0</v>
      </c>
      <c r="K64" s="166">
        <f t="shared" si="18"/>
        <v>0</v>
      </c>
      <c r="L64" s="167"/>
      <c r="M64" s="100">
        <f t="shared" si="19"/>
        <v>0</v>
      </c>
      <c r="O64" s="84" t="s">
        <v>12</v>
      </c>
      <c r="P64" s="178"/>
      <c r="Q64" s="179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0</v>
      </c>
      <c r="E65" s="85">
        <f t="shared" si="21"/>
        <v>0</v>
      </c>
      <c r="F65" s="86">
        <f t="shared" si="16"/>
        <v>0</v>
      </c>
      <c r="G65" s="85">
        <f t="shared" si="21"/>
        <v>0</v>
      </c>
      <c r="H65" s="85">
        <f t="shared" si="21"/>
        <v>0</v>
      </c>
      <c r="I65" s="86">
        <f t="shared" si="17"/>
        <v>0</v>
      </c>
      <c r="J65" s="87">
        <f t="shared" si="18"/>
        <v>0</v>
      </c>
      <c r="K65" s="166">
        <f t="shared" si="18"/>
        <v>0</v>
      </c>
      <c r="L65" s="167"/>
      <c r="M65" s="100">
        <f t="shared" si="19"/>
        <v>0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0</v>
      </c>
      <c r="E66" s="85">
        <f t="shared" si="22"/>
        <v>0</v>
      </c>
      <c r="F66" s="86">
        <f t="shared" si="16"/>
        <v>0</v>
      </c>
      <c r="G66" s="85">
        <f t="shared" si="22"/>
        <v>0</v>
      </c>
      <c r="H66" s="85">
        <f t="shared" si="22"/>
        <v>0</v>
      </c>
      <c r="I66" s="86">
        <f t="shared" si="17"/>
        <v>0</v>
      </c>
      <c r="J66" s="87">
        <f t="shared" si="18"/>
        <v>0</v>
      </c>
      <c r="K66" s="166">
        <f t="shared" si="18"/>
        <v>0</v>
      </c>
      <c r="L66" s="167"/>
      <c r="M66" s="100">
        <f t="shared" si="19"/>
        <v>0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0</v>
      </c>
      <c r="E67" s="85">
        <f t="shared" si="23"/>
        <v>0</v>
      </c>
      <c r="F67" s="86">
        <f t="shared" si="16"/>
        <v>0</v>
      </c>
      <c r="G67" s="85">
        <f t="shared" si="23"/>
        <v>0</v>
      </c>
      <c r="H67" s="85">
        <f t="shared" si="23"/>
        <v>0</v>
      </c>
      <c r="I67" s="86">
        <f t="shared" si="17"/>
        <v>0</v>
      </c>
      <c r="J67" s="87">
        <f t="shared" si="18"/>
        <v>0</v>
      </c>
      <c r="K67" s="166">
        <f t="shared" si="18"/>
        <v>0</v>
      </c>
      <c r="L67" s="167"/>
      <c r="M67" s="100">
        <f t="shared" si="19"/>
        <v>0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0</v>
      </c>
      <c r="E68" s="85">
        <f t="shared" si="24"/>
        <v>0</v>
      </c>
      <c r="F68" s="86">
        <f t="shared" si="16"/>
        <v>0</v>
      </c>
      <c r="G68" s="85">
        <f t="shared" si="24"/>
        <v>0</v>
      </c>
      <c r="H68" s="85">
        <f t="shared" si="24"/>
        <v>0</v>
      </c>
      <c r="I68" s="86">
        <f t="shared" si="17"/>
        <v>0</v>
      </c>
      <c r="J68" s="87">
        <f t="shared" si="18"/>
        <v>0</v>
      </c>
      <c r="K68" s="166">
        <f t="shared" si="18"/>
        <v>0</v>
      </c>
      <c r="L68" s="167"/>
      <c r="M68" s="100">
        <f t="shared" si="19"/>
        <v>0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0</v>
      </c>
      <c r="E69" s="85">
        <f t="shared" si="25"/>
        <v>0</v>
      </c>
      <c r="F69" s="86">
        <f t="shared" si="16"/>
        <v>0</v>
      </c>
      <c r="G69" s="85">
        <f t="shared" si="25"/>
        <v>0</v>
      </c>
      <c r="H69" s="85">
        <f t="shared" si="25"/>
        <v>0</v>
      </c>
      <c r="I69" s="86">
        <f t="shared" si="17"/>
        <v>0</v>
      </c>
      <c r="J69" s="87">
        <f t="shared" si="18"/>
        <v>0</v>
      </c>
      <c r="K69" s="166">
        <f t="shared" si="18"/>
        <v>0</v>
      </c>
      <c r="L69" s="167"/>
      <c r="M69" s="100">
        <f t="shared" si="19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0</v>
      </c>
      <c r="E70" s="85">
        <f t="shared" si="26"/>
        <v>0</v>
      </c>
      <c r="F70" s="86">
        <f t="shared" si="16"/>
        <v>0</v>
      </c>
      <c r="G70" s="85">
        <f t="shared" si="26"/>
        <v>0</v>
      </c>
      <c r="H70" s="85">
        <f t="shared" si="26"/>
        <v>0</v>
      </c>
      <c r="I70" s="86">
        <f t="shared" si="17"/>
        <v>0</v>
      </c>
      <c r="J70" s="87">
        <f t="shared" si="18"/>
        <v>0</v>
      </c>
      <c r="K70" s="166">
        <f t="shared" si="18"/>
        <v>0</v>
      </c>
      <c r="L70" s="167"/>
      <c r="M70" s="100">
        <f t="shared" si="19"/>
        <v>0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99">
        <f t="shared" ref="B59:J59" si="10">SUM(B5:B55)+SUM(M5:M59)</f>
        <v>0</v>
      </c>
      <c r="C59" s="99">
        <f t="shared" si="10"/>
        <v>0</v>
      </c>
      <c r="D59" s="105">
        <f t="shared" si="10"/>
        <v>0</v>
      </c>
      <c r="E59" s="99">
        <f t="shared" si="10"/>
        <v>0</v>
      </c>
      <c r="F59" s="99">
        <f t="shared" si="10"/>
        <v>0</v>
      </c>
      <c r="G59" s="105">
        <f t="shared" si="10"/>
        <v>0</v>
      </c>
      <c r="H59" s="99">
        <f t="shared" si="10"/>
        <v>0</v>
      </c>
      <c r="I59" s="99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0</v>
      </c>
      <c r="E63" s="85">
        <f t="shared" si="11"/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0</v>
      </c>
      <c r="E69" s="85">
        <f t="shared" si="21"/>
        <v>0</v>
      </c>
      <c r="F69" s="86">
        <f t="shared" si="12"/>
        <v>0</v>
      </c>
      <c r="G69" s="85">
        <f t="shared" si="21"/>
        <v>0</v>
      </c>
      <c r="H69" s="85">
        <f t="shared" si="21"/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 t="shared" si="22"/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>SUM(C5:C55)+SUM(N5:N59)</f>
        <v>0</v>
      </c>
      <c r="D59" s="105">
        <f>SUM(D5:D55)+SUM(O5:O59)</f>
        <v>0</v>
      </c>
      <c r="E59" s="105">
        <f t="shared" ref="E59:J59" si="10">SUM(E5:E55)+SUM(P5:P59)</f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0</v>
      </c>
      <c r="E63" s="85">
        <f t="shared" si="11"/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0</v>
      </c>
      <c r="E69" s="85">
        <f t="shared" si="21"/>
        <v>0</v>
      </c>
      <c r="F69" s="86">
        <f t="shared" si="12"/>
        <v>0</v>
      </c>
      <c r="G69" s="85">
        <f t="shared" si="21"/>
        <v>0</v>
      </c>
      <c r="H69" s="85">
        <f t="shared" si="21"/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 t="shared" si="22"/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61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/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7"/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7"/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U66" sqref="U66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2025-04-06T23:39:08Z</dcterms:modified>
</cp:coreProperties>
</file>