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BA944732-C9C0-4FD8-905E-9C1A926A7032}"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8" l="1"/>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<sst xmlns="http://schemas.openxmlformats.org/spreadsheetml/2006/main" count="6878" uniqueCount="2437">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</sst>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8"/>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1"/>
              <a:chExt cx="308371" cy="76288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7"/>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70"/>
              <a:chExt cx="217575" cy="79245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4" y="8166071"/>
              <a:chExt cx="208607" cy="74977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2"/>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0"/>
              <a:chExt cx="308371" cy="76288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1"/>
              <a:chExt cx="301792" cy="49475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35"/>
              <a:chExt cx="217614" cy="79255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99" y="816599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2" y="730524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1"/>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7"/>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70"/>
              <a:chExt cx="217575" cy="79245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4" y="8166071"/>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1"/>
              <a:chExt cx="308371" cy="76288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7"/>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70"/>
              <a:chExt cx="217575" cy="79245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4" y="8166071"/>
              <a:chExt cx="208607" cy="74977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8"/>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1"/>
              <a:chExt cx="308371" cy="76288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7"/>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70"/>
              <a:chExt cx="217575" cy="79245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4" y="8166071"/>
              <a:chExt cx="208607" cy="74977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1"/>
              <a:chExt cx="308371" cy="76288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7"/>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70"/>
              <a:chExt cx="217575" cy="79245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4" y="8166071"/>
              <a:chExt cx="208607" cy="74977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8"/>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1"/>
              <a:chExt cx="308371" cy="76288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7"/>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70"/>
              <a:chExt cx="217575" cy="79245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4" y="8166071"/>
              <a:chExt cx="208607" cy="74977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8"/>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1"/>
              <a:chExt cx="308371" cy="76288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7"/>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70"/>
              <a:chExt cx="217575" cy="79245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4" y="8166071"/>
              <a:chExt cx="208607" cy="74977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8"/>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1"/>
              <a:chExt cx="308371" cy="76288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7"/>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70"/>
              <a:chExt cx="217575" cy="79245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4" y="8166071"/>
              <a:chExt cx="208607" cy="74977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f>IFERROR(ROUNDDOWN(ROUND(AM5*AC50,0)*P5,0)*AD53,"")</f>
        <v>2992050</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f>IFERROR(ROUNDDOWN(ROUND(AM5*(AC50-Q10),0)*P5,0)*AD53,"")</f>
        <v>1196820</v>
      </c>
      <c r="BF51" s="1011"/>
      <c r="BG51" s="1011"/>
      <c r="BH51" s="1011"/>
      <c r="BI51" s="1011">
        <f>SUM(AS51:BH51)</f>
        <v>1369694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(299,205円/月)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2024-03-21T09:22:14Z</dcterms:modified>
</cp:coreProperties>
</file>